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<sst xmlns="http://schemas.openxmlformats.org/spreadsheetml/2006/main" count="869" uniqueCount="869">
  <si>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</si>
  <si>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独立行政法人地域医療機能推進機構 二本松病院</t>
  </si>
  <si>
    <t>〒964-8501　二本松市成田町１－５５３</t>
  </si>
  <si>
    <t>病棟の建築時期と構造</t>
  </si>
  <si>
    <t>建物情報＼病棟名</t>
  </si>
  <si>
    <t>3F</t>
  </si>
  <si>
    <t>4F</t>
  </si>
  <si>
    <t>5F</t>
  </si>
  <si>
    <t>様式１病院病棟票(1)</t>
  </si>
  <si>
    <t>建築時期</t>
  </si>
  <si>
    <t>1993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</si>
  <si>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</si>
  <si>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</si>
  <si>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</si>
  <si>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</si>
  <si>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</si>
  <si>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</si>
  <si>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</si>
  <si>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</si>
  <si>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</si>
  <si>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</si>
  <si>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</si>
  <si>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</si>
  <si>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</si>
  <si>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</si>
  <si>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</si>
  <si>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</si>
  <si>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</si>
  <si>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</si>
  <si>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</si>
  <si>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</si>
  <si>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</si>
  <si>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</si>
  <si>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</si>
  <si>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</si>
  <si>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</si>
  <si>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</si>
  <si>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</si>
  <si>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</si>
  <si>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</si>
  <si>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</si>
  <si>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</si>
  <si>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</si>
  <si>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</si>
  <si>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</si>
  <si>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</si>
  <si>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</si>
  <si>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</si>
  <si>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</si>
  <si>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</si>
  <si>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</si>
  <si>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</si>
  <si>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</si>
  <si>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</si>
  <si>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</si>
  <si>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</si>
  <si>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</si>
  <si>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</si>
  <si>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</si>
  <si>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</si>
  <si>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</si>
  <si>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</si>
  <si>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</si>
  <si>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</si>
  <si>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</si>
  <si>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</si>
  <si>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</si>
  <si>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</si>
  <si>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</si>
  <si>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</si>
  <si>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</si>
  <si>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</si>
  <si>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</si>
  <si>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</si>
  <si>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</si>
  <si>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</si>
  <si>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</si>
  <si>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</si>
  <si>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</si>
  <si>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</si>
  <si>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</si>
  <si>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独立行政法人地域医療機能推進機構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</si>
  <si>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</si>
  <si>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</si>
  <si>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</si>
  <si>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</si>
  <si>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</si>
  <si>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</si>
  <si>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</si>
  <si>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</si>
  <si>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</si>
  <si>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</si>
  <si>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</si>
  <si>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</si>
  <si>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</si>
  <si>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</si>
  <si>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</si>
  <si>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</si>
  <si>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</si>
  <si>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</si>
  <si>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</si>
  <si>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</si>
  <si>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</si>
  <si>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</si>
  <si>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外科</t>
  </si>
  <si>
    <t>様式１病院施設票(43)-2</t>
  </si>
  <si>
    <t>泌尿器科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</si>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</sst>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58</v>
      </c>
      <c r="N104" s="221">
        <v>56</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37</v>
      </c>
      <c r="M106" s="146">
        <v>37</v>
      </c>
      <c r="N106" s="221">
        <v>36</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46</v>
      </c>
      <c r="M107" s="146">
        <v>58</v>
      </c>
      <c r="N107" s="221">
        <v>56</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104</v>
      </c>
      <c r="M121" s="179" t="s">
        <v>106</v>
      </c>
      <c r="N121" s="224" t="s">
        <v>104</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103</v>
      </c>
      <c r="N122" s="224" t="s">
        <v>108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46</v>
      </c>
      <c r="M131" s="179">
        <v>58</v>
      </c>
      <c r="N131" s="224">
        <v>56</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7.9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20</v>
      </c>
      <c r="M186" s="181">
        <v>18</v>
      </c>
      <c r="N186" s="229">
        <v>17</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1</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2</v>
      </c>
      <c r="M190" s="181">
        <v>3</v>
      </c>
      <c r="N190" s="229">
        <v>1</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0.6</v>
      </c>
      <c r="M191" s="181">
        <v>0.4</v>
      </c>
      <c r="N191" s="229">
        <v>1.6</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1</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1.8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2</v>
      </c>
      <c r="M216" s="239">
        <v>11</v>
      </c>
      <c r="N216" s="239">
        <v>15</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0.8</v>
      </c>
      <c r="M217" s="199">
        <v>3.5</v>
      </c>
      <c r="N217" s="199">
        <v>2.8</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0.5</v>
      </c>
      <c r="N219" s="199">
        <v>0.8</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1</v>
      </c>
      <c r="N220" s="239">
        <v>1</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0.6</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1</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4</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1</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4</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5</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4</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2.8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540</v>
      </c>
      <c r="M314" s="289">
        <v>694</v>
      </c>
      <c r="N314" s="193">
        <v>366</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94</v>
      </c>
      <c r="M315" s="181">
        <v>255</v>
      </c>
      <c r="N315" s="292">
        <v>356</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290</v>
      </c>
      <c r="M316" s="181">
        <v>343</v>
      </c>
      <c r="N316" s="181">
        <v>10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156</v>
      </c>
      <c r="M317" s="181">
        <v>96</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8993</v>
      </c>
      <c r="M318" s="181">
        <v>9774</v>
      </c>
      <c r="N318" s="181">
        <v>46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539</v>
      </c>
      <c r="M319" s="181">
        <v>684</v>
      </c>
      <c r="N319" s="181">
        <v>357</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540</v>
      </c>
      <c r="M327" s="181">
        <v>694</v>
      </c>
      <c r="N327" s="181">
        <v>366</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6</v>
      </c>
      <c r="M328" s="181">
        <v>12</v>
      </c>
      <c r="N328" s="181">
        <v>320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322</v>
      </c>
      <c r="M329" s="181">
        <v>502</v>
      </c>
      <c r="N329" s="181">
        <v>29</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33</v>
      </c>
      <c r="M330" s="181">
        <v>48</v>
      </c>
      <c r="N330" s="181">
        <v>1</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179</v>
      </c>
      <c r="M331" s="181">
        <v>132</v>
      </c>
      <c r="N331" s="181">
        <v>16</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539</v>
      </c>
      <c r="M335" s="181">
        <v>684</v>
      </c>
      <c r="N335" s="181">
        <v>357</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190</v>
      </c>
      <c r="M336" s="181">
        <v>142</v>
      </c>
      <c r="N336" s="181">
        <v>6</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199</v>
      </c>
      <c r="M337" s="181">
        <v>368</v>
      </c>
      <c r="N337" s="181">
        <v>183</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22</v>
      </c>
      <c r="M338" s="181">
        <v>42</v>
      </c>
      <c r="N338" s="181">
        <v>2</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31</v>
      </c>
      <c r="M339" s="181">
        <v>31</v>
      </c>
      <c r="N339" s="181">
        <v>48</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35</v>
      </c>
      <c r="M340" s="181">
        <v>29</v>
      </c>
      <c r="N340" s="181">
        <v>60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1</v>
      </c>
      <c r="M341" s="181">
        <v>0</v>
      </c>
      <c r="N341" s="181">
        <v>1</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17</v>
      </c>
      <c r="M342" s="181">
        <v>19</v>
      </c>
      <c r="N342" s="181">
        <v>18</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44</v>
      </c>
      <c r="M343" s="181">
        <v>53</v>
      </c>
      <c r="N343" s="181">
        <v>39</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349</v>
      </c>
      <c r="M352" s="181">
        <v>542</v>
      </c>
      <c r="N352" s="229">
        <v>351</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235</v>
      </c>
      <c r="M353" s="181">
        <v>436</v>
      </c>
      <c r="N353" s="229">
        <v>174</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16</v>
      </c>
      <c r="M354" s="181">
        <v>13</v>
      </c>
      <c r="N354" s="229">
        <v>26</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94</v>
      </c>
      <c r="M355" s="181">
        <v>91</v>
      </c>
      <c r="N355" s="229">
        <v>150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v>2</v>
      </c>
      <c r="N356" s="229">
        <v>1</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692</v>
      </c>
      <c r="M393" s="185">
        <v>806</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113</v>
      </c>
      <c r="D394" s="316"/>
      <c r="E394" s="316"/>
      <c r="F394" s="316"/>
      <c r="G394" s="316"/>
      <c r="H394" s="317"/>
      <c r="I394" s="355"/>
      <c r="J394" s="148" t="str">
        <f t="shared" si="63"/>
        <v>未確認</v>
      </c>
      <c r="K394" s="238" t="str">
        <f t="shared" si="64"/>
        <v>※</v>
      </c>
      <c r="L394" s="241">
        <v>122</v>
      </c>
      <c r="M394" s="185">
        <v>143</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47</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114</v>
      </c>
      <c r="D452" s="316"/>
      <c r="E452" s="316"/>
      <c r="F452" s="316"/>
      <c r="G452" s="316"/>
      <c r="H452" s="317"/>
      <c r="I452" s="355"/>
      <c r="J452" s="148" t="str">
        <f t="shared" si="67"/>
        <v>未確認</v>
      </c>
      <c r="K452" s="238" t="str">
        <f t="shared" si="68"/>
        <v>※</v>
      </c>
      <c r="L452" s="241">
        <v>0</v>
      </c>
      <c r="M452" s="185">
        <v>0</v>
      </c>
      <c r="N452" s="185">
        <v>582</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27</v>
      </c>
      <c r="M479" s="185">
        <v>175</v>
      </c>
      <c r="N479" s="234">
        <v>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9</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1</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1</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8</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7</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35</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29</v>
      </c>
      <c r="M488" s="185">
        <v>120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1</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36</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1</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8</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7</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1</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21</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10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15</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28</v>
      </c>
      <c r="M516" s="185">
        <v>114</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7</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8</v>
      </c>
      <c r="M519" s="185">
        <v>20</v>
      </c>
      <c r="N519" s="234">
        <v>19</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3</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567</v>
      </c>
      <c r="M547" s="185">
        <v>568</v>
      </c>
      <c r="N547" s="234">
        <v>496</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18.5</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3.1</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1.1</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1.2</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31</v>
      </c>
      <c r="M605" s="185">
        <v>40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181</v>
      </c>
      <c r="M607" s="185">
        <v>105</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1</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1</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1</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652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87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724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160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482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3</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4</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2</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160</v>
      </c>
      <c r="M637" s="185">
        <v>165</v>
      </c>
      <c r="N637" s="234">
        <v>235</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3</v>
      </c>
      <c r="N641" s="234">
        <v>1</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v>459</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48</v>
      </c>
      <c r="M647" s="185">
        <v>24</v>
      </c>
      <c r="N647" s="234">
        <v>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76</v>
      </c>
      <c r="M648" s="185">
        <v>85</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v>26</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214</v>
      </c>
      <c r="M659" s="185">
        <v>277</v>
      </c>
      <c r="N659" s="234">
        <v>16</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275</v>
      </c>
      <c r="M660" s="185">
        <v>230</v>
      </c>
      <c r="N660" s="234">
        <v>21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1</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6</v>
      </c>
      <c r="M662" s="185">
        <v>61</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9</v>
      </c>
      <c r="M663" s="185">
        <v>3</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157</v>
      </c>
      <c r="N664" s="234">
        <v>40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21</v>
      </c>
      <c r="M665" s="185">
        <v>19</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376</v>
      </c>
      <c r="M673" s="185">
        <v>295</v>
      </c>
      <c r="N673" s="234">
        <v>53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22</v>
      </c>
      <c r="M675" s="185">
        <v>4</v>
      </c>
      <c r="N675" s="234">
        <v>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203</v>
      </c>
      <c r="M676" s="185">
        <v>204</v>
      </c>
      <c r="N676" s="234">
        <v>22</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77</v>
      </c>
      <c r="M677" s="185">
        <v>43</v>
      </c>
      <c r="N677" s="234">
        <v>20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77</v>
      </c>
      <c r="M678" s="185">
        <v>46</v>
      </c>
      <c r="N678" s="234">
        <v>10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1</v>
      </c>
      <c r="M680" s="185">
        <v>50</v>
      </c>
      <c r="N680" s="234">
        <v>3</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102</v>
      </c>
      <c r="M682" s="185">
        <v>52</v>
      </c>
      <c r="N682" s="234">
        <v>3</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334</v>
      </c>
      <c r="M683" s="185">
        <v>242</v>
      </c>
      <c r="N683" s="234">
        <v>46</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251</v>
      </c>
      <c r="M685" s="185">
        <v>192</v>
      </c>
      <c r="N685" s="234">
        <v>21</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199</v>
      </c>
      <c r="M686" s="185">
        <v>184</v>
      </c>
      <c r="N686" s="234">
        <v>186</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349</v>
      </c>
      <c r="M697" s="279">
        <v>542</v>
      </c>
      <c r="N697" s="280">
        <v>351</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6</v>
      </c>
      <c r="M722" s="185">
        <v>7</v>
      </c>
      <c r="N722" s="234">
        <v>3</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4</v>
      </c>
      <c r="M731" s="185">
        <v>5</v>
      </c>
      <c r="N731" s="234">
        <v>2</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